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145" activeTab="1"/>
  </bookViews>
  <sheets>
    <sheet name="征求意见9项" sheetId="1" r:id="rId1"/>
    <sheet name="Sheet1" sheetId="2" r:id="rId2"/>
  </sheets>
  <definedNames>
    <definedName name="_xlnm.Print_Titles" localSheetId="0">征求意见9项!$1:$2</definedName>
  </definedNames>
  <calcPr calcId="144525"/>
</workbook>
</file>

<file path=xl/sharedStrings.xml><?xml version="1.0" encoding="utf-8"?>
<sst xmlns="http://schemas.openxmlformats.org/spreadsheetml/2006/main" count="16" uniqueCount="16">
  <si>
    <t>宝安区2020年第一批招大商、招优商、招好商专项资金项目拟资助情况一栏表</t>
  </si>
  <si>
    <t>序号</t>
  </si>
  <si>
    <t>申报主体</t>
  </si>
  <si>
    <t>申报主体社会信用代码</t>
  </si>
  <si>
    <t>事项</t>
  </si>
  <si>
    <t>拟资助金额（万元）</t>
  </si>
  <si>
    <t>创维创新谷</t>
  </si>
  <si>
    <t>91440300736259680G</t>
  </si>
  <si>
    <t>创维创新谷引进“镭射谷科技（深圳）股份有限公司”，申报“园区招商奖励”</t>
  </si>
  <si>
    <t>奋达科技园</t>
  </si>
  <si>
    <t>91440300619290232U</t>
  </si>
  <si>
    <t>奋达科技园引进“深圳劲鑫科技有限公司”，申报“园区招商奖励”</t>
  </si>
  <si>
    <t>领亚美生智慧绿谷</t>
  </si>
  <si>
    <t>91440300MA5DHTY224</t>
  </si>
  <si>
    <t>领亚美生智慧绿谷引进“深圳英飞源技术有限公司”，申报“园区招商奖励”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</si>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</sst>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</font>
    <font>
      <sz val="2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view="pageBreakPreview" zoomScale="40" zoomScaleNormal="60" workbookViewId="0">
      <pane ySplit="2" topLeftCell="A3" activePane="bottomLeft" state="frozen"/>
      <selection/>
      <selection pane="bottomLeft" activeCell="D10" sqref="D10"/>
    </sheetView>
  </sheetViews>
  <sheetFormatPr defaultColWidth="9" defaultRowHeight="35.25" outlineLevelRow="5" outlineLevelCol="4"/>
  <cols>
    <col min="1" max="1" width="15" style="1" customWidth="1"/>
    <col min="2" max="2" width="47.625" style="1" customWidth="1"/>
    <col min="3" max="3" width="55.3083333333333" style="1" customWidth="1"/>
    <col min="4" max="4" width="124.066666666667" style="1" customWidth="1"/>
    <col min="5" max="5" width="31.5583333333333" style="1" customWidth="1"/>
    <col min="6" max="16384" width="9" style="1"/>
  </cols>
  <sheetData>
    <row r="1" s="1" customFormat="1" ht="86" customHeight="1" spans="1:5">
      <c r="A1" s="2" t="s">
        <v>0</v>
      </c>
      <c r="B1" s="2"/>
      <c r="C1" s="2"/>
      <c r="D1" s="2"/>
      <c r="E1" s="2"/>
    </row>
    <row r="2" s="1" customFormat="1" ht="9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82" customHeight="1" spans="1:5">
      <c r="A3" s="4">
        <v>1</v>
      </c>
      <c r="B3" s="5" t="s">
        <v>6</v>
      </c>
      <c r="C3" s="6" t="s">
        <v>7</v>
      </c>
      <c r="D3" s="4" t="s">
        <v>8</v>
      </c>
      <c r="E3" s="4">
        <v>11.535</v>
      </c>
    </row>
    <row r="4" s="1" customFormat="1" ht="73" customHeight="1" spans="1:5">
      <c r="A4" s="4">
        <v>2</v>
      </c>
      <c r="B4" s="5" t="s">
        <v>9</v>
      </c>
      <c r="C4" s="6" t="s">
        <v>10</v>
      </c>
      <c r="D4" s="5" t="s">
        <v>11</v>
      </c>
      <c r="E4" s="4">
        <v>16.665</v>
      </c>
    </row>
    <row r="5" s="1" customFormat="1" ht="75" customHeight="1" spans="1:5">
      <c r="A5" s="4">
        <v>3</v>
      </c>
      <c r="B5" s="5" t="s">
        <v>12</v>
      </c>
      <c r="C5" s="6" t="s">
        <v>13</v>
      </c>
      <c r="D5" s="5" t="s">
        <v>14</v>
      </c>
      <c r="E5" s="4">
        <v>29.37</v>
      </c>
    </row>
    <row r="6" spans="1:5">
      <c r="A6" s="4" t="s">
        <v>15</v>
      </c>
      <c r="B6" s="4"/>
      <c r="C6" s="4"/>
      <c r="D6" s="4"/>
      <c r="E6" s="4">
        <f>SUM(E3:E5)</f>
        <v>57.57</v>
      </c>
    </row>
  </sheetData>
  <mergeCells count="2">
    <mergeCell ref="A1:E1"/>
    <mergeCell ref="A6:D6"/>
  </mergeCells>
  <pageMargins left="0.349305555555556" right="0.2" top="0.46875" bottom="0.259027777777778" header="0.313888888888889" footer="0.16875"/>
  <pageSetup paperSize="9" scale="5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征求意见9项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2017-09-29T03:29:00Z</dcterms:created>
  <cp:lastPrinted>2017-09-29T06:19:00Z</cp:lastPrinted>
  <dcterms:modified xsi:type="dcterms:W3CDTF">2020-06-22T08:58:25Z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